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4gatsu" sheetId="1" r:id="rId1"/>
  </sheets>
  <definedNames>
    <definedName name="_xlnm.Print_Area" localSheetId="0">'4gatsu'!$A$1:$M$38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<sst xmlns="http://schemas.openxmlformats.org/spreadsheetml/2006/main" count="69" uniqueCount="35">
  <si>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</si>
  <si>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</si>
  <si>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</si>
  <si>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</si>
  <si>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</si>
  <si>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</si>
  <si>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</si>
  <si>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</si>
  <si>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</si>
  <si>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</si>
  <si>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</si>
  <si>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</si>
  <si>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</si>
  <si>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</si>
  <si>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</si>
  <si>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</si>
  <si>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</si>
  <si>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</si>
  <si>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</si>
  <si>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</si>
  <si>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</si>
  <si>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</si>
  <si>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</si>
  <si>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</si>
  <si>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</si>
  <si>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</si>
  <si>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</si>
  <si>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</si>
  <si>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</si>
  <si>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</si>
  <si>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中央</t>
  </si>
  <si>
    <t>紫波
盛岡
花巻
北上
遠野</t>
  </si>
  <si>
    <t>令和２年４月期 和牛子牛市場成績速報(税込)</t>
  </si>
  <si>
    <t>宮古
北部
奥中山
久慈</t>
  </si>
  <si>
    <t>滝沢
雫石
八幡平玉山
岩手
葛巻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</si>
</sst>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5" t="s">
        <v>32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4" t="s">
        <v>27</v>
      </c>
      <c r="K3" s="84"/>
      <c r="L3" s="84"/>
    </row>
    <row r="4" spans="1:12" ht="21.75" customHeight="1">
      <c r="A4" s="18"/>
      <c r="B4" s="97" t="s">
        <v>0</v>
      </c>
      <c r="C4" s="72" t="s">
        <v>1</v>
      </c>
      <c r="D4" s="75" t="s">
        <v>2</v>
      </c>
      <c r="E4" s="93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8"/>
      <c r="C5" s="73"/>
      <c r="D5" s="76"/>
      <c r="E5" s="94"/>
      <c r="F5" s="88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0" t="s">
        <v>10</v>
      </c>
      <c r="L5" s="27" t="s">
        <v>11</v>
      </c>
    </row>
    <row r="6" spans="1:12" ht="21.75" customHeight="1" thickBot="1">
      <c r="A6" s="1"/>
      <c r="B6" s="99"/>
      <c r="C6" s="74"/>
      <c r="D6" s="77"/>
      <c r="E6" s="91"/>
      <c r="F6" s="89"/>
      <c r="G6" s="28" t="s">
        <v>12</v>
      </c>
      <c r="H6" s="29" t="s">
        <v>12</v>
      </c>
      <c r="I6" s="28" t="s">
        <v>12</v>
      </c>
      <c r="J6" s="28" t="s">
        <v>12</v>
      </c>
      <c r="K6" s="91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113</v>
      </c>
      <c r="F7" s="3">
        <v>110</v>
      </c>
      <c r="G7" s="3">
        <v>66750200</v>
      </c>
      <c r="H7" s="3">
        <v>1656600</v>
      </c>
      <c r="I7" s="3">
        <v>288200</v>
      </c>
      <c r="J7" s="3">
        <v>606820</v>
      </c>
      <c r="K7" s="3">
        <v>287</v>
      </c>
      <c r="L7" s="11">
        <v>2112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43929</v>
      </c>
      <c r="C9" s="34" t="s">
        <v>18</v>
      </c>
      <c r="D9" s="36" t="s">
        <v>19</v>
      </c>
      <c r="E9" s="2">
        <v>146</v>
      </c>
      <c r="F9" s="5">
        <v>145</v>
      </c>
      <c r="G9" s="5">
        <v>101966700</v>
      </c>
      <c r="H9" s="5">
        <v>1026300</v>
      </c>
      <c r="I9" s="5">
        <v>445500</v>
      </c>
      <c r="J9" s="5">
        <v>703219</v>
      </c>
      <c r="K9" s="5">
        <v>326</v>
      </c>
      <c r="L9" s="12">
        <v>2160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259</v>
      </c>
      <c r="F10" s="39">
        <v>255</v>
      </c>
      <c r="G10" s="39">
        <v>168716900</v>
      </c>
      <c r="H10" s="5">
        <v>1656600</v>
      </c>
      <c r="I10" s="5">
        <v>288200</v>
      </c>
      <c r="J10" s="5">
        <v>661635</v>
      </c>
      <c r="K10" s="6">
        <v>309</v>
      </c>
      <c r="L10" s="13">
        <v>2141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135</v>
      </c>
      <c r="F11" s="4">
        <v>134</v>
      </c>
      <c r="G11" s="4">
        <v>80230700</v>
      </c>
      <c r="H11" s="4">
        <v>853600</v>
      </c>
      <c r="I11" s="4">
        <v>275000</v>
      </c>
      <c r="J11" s="3">
        <v>598737</v>
      </c>
      <c r="K11" s="4">
        <v>285</v>
      </c>
      <c r="L11" s="14">
        <v>2100</v>
      </c>
    </row>
    <row r="12" spans="1:12" ht="21.75" customHeight="1">
      <c r="A12" s="1"/>
      <c r="B12" s="31" t="s">
        <v>15</v>
      </c>
      <c r="C12" s="92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43930</v>
      </c>
      <c r="C13" s="92"/>
      <c r="D13" s="33" t="s">
        <v>19</v>
      </c>
      <c r="E13" s="7">
        <v>174</v>
      </c>
      <c r="F13" s="8">
        <v>174</v>
      </c>
      <c r="G13" s="8">
        <v>120947200</v>
      </c>
      <c r="H13" s="8">
        <v>1098900</v>
      </c>
      <c r="I13" s="8">
        <v>410300</v>
      </c>
      <c r="J13" s="5">
        <v>695099</v>
      </c>
      <c r="K13" s="8">
        <v>319</v>
      </c>
      <c r="L13" s="15">
        <v>2182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309</v>
      </c>
      <c r="F14" s="44">
        <v>308</v>
      </c>
      <c r="G14" s="45">
        <v>201177900</v>
      </c>
      <c r="H14" s="43">
        <v>1098900</v>
      </c>
      <c r="I14" s="44">
        <v>275000</v>
      </c>
      <c r="J14" s="45">
        <v>653175</v>
      </c>
      <c r="K14" s="9">
        <v>304</v>
      </c>
      <c r="L14" s="16">
        <v>2149</v>
      </c>
    </row>
    <row r="15" spans="1:12" ht="21.75" customHeight="1">
      <c r="A15" s="1"/>
      <c r="B15" s="78" t="s">
        <v>24</v>
      </c>
      <c r="C15" s="79"/>
      <c r="D15" s="33" t="s">
        <v>14</v>
      </c>
      <c r="E15" s="2">
        <v>248</v>
      </c>
      <c r="F15" s="2">
        <v>244</v>
      </c>
      <c r="G15" s="2">
        <v>146980900</v>
      </c>
      <c r="H15" s="3">
        <v>1656600</v>
      </c>
      <c r="I15" s="3">
        <v>275000</v>
      </c>
      <c r="J15" s="3">
        <v>602381</v>
      </c>
      <c r="K15" s="3">
        <v>286</v>
      </c>
      <c r="L15" s="11">
        <v>2106</v>
      </c>
    </row>
    <row r="16" spans="1:12" ht="21.75" customHeight="1">
      <c r="A16" s="1"/>
      <c r="B16" s="80"/>
      <c r="C16" s="81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0"/>
      <c r="C17" s="81"/>
      <c r="D17" s="36" t="s">
        <v>19</v>
      </c>
      <c r="E17" s="2">
        <v>320</v>
      </c>
      <c r="F17" s="5">
        <v>319</v>
      </c>
      <c r="G17" s="5">
        <v>222913900</v>
      </c>
      <c r="H17" s="5">
        <v>1098900</v>
      </c>
      <c r="I17" s="5">
        <v>410300</v>
      </c>
      <c r="J17" s="5">
        <v>698790</v>
      </c>
      <c r="K17" s="5">
        <v>322</v>
      </c>
      <c r="L17" s="12">
        <v>2172</v>
      </c>
    </row>
    <row r="18" spans="1:12" ht="21.75" customHeight="1" thickBot="1">
      <c r="A18" s="1"/>
      <c r="B18" s="95"/>
      <c r="C18" s="96"/>
      <c r="D18" s="46" t="s">
        <v>21</v>
      </c>
      <c r="E18" s="47">
        <v>568</v>
      </c>
      <c r="F18" s="48">
        <v>563</v>
      </c>
      <c r="G18" s="49">
        <v>369894800</v>
      </c>
      <c r="H18" s="49">
        <v>1656600</v>
      </c>
      <c r="I18" s="49">
        <v>275000</v>
      </c>
      <c r="J18" s="49">
        <v>657007</v>
      </c>
      <c r="K18" s="49">
        <v>306</v>
      </c>
      <c r="L18" s="50">
        <v>2145</v>
      </c>
    </row>
    <row r="19" spans="1:12" ht="21.75" customHeight="1" thickTop="1">
      <c r="A19" s="1"/>
      <c r="B19" s="51"/>
      <c r="C19" s="86" t="s">
        <v>33</v>
      </c>
      <c r="D19" s="52" t="s">
        <v>14</v>
      </c>
      <c r="E19" s="53">
        <v>149</v>
      </c>
      <c r="F19" s="54">
        <v>145</v>
      </c>
      <c r="G19" s="54">
        <v>76035300</v>
      </c>
      <c r="H19" s="54">
        <v>1332100</v>
      </c>
      <c r="I19" s="54">
        <v>220000</v>
      </c>
      <c r="J19" s="55">
        <v>524381</v>
      </c>
      <c r="K19" s="54">
        <v>286</v>
      </c>
      <c r="L19" s="56">
        <v>1833</v>
      </c>
    </row>
    <row r="20" spans="1:12" ht="21.75" customHeight="1">
      <c r="A20" s="1"/>
      <c r="B20" s="57" t="s">
        <v>29</v>
      </c>
      <c r="C20" s="86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43936</v>
      </c>
      <c r="C21" s="86"/>
      <c r="D21" s="36" t="s">
        <v>19</v>
      </c>
      <c r="E21" s="7">
        <v>208</v>
      </c>
      <c r="F21" s="8">
        <v>207</v>
      </c>
      <c r="G21" s="8">
        <v>127187500</v>
      </c>
      <c r="H21" s="8">
        <v>984500</v>
      </c>
      <c r="I21" s="8">
        <v>381700</v>
      </c>
      <c r="J21" s="5">
        <v>614432</v>
      </c>
      <c r="K21" s="8">
        <v>313</v>
      </c>
      <c r="L21" s="15">
        <v>1965</v>
      </c>
    </row>
    <row r="22" spans="1:12" ht="21.75" customHeight="1">
      <c r="A22" s="1"/>
      <c r="B22" s="59"/>
      <c r="C22" s="87"/>
      <c r="D22" s="36" t="s">
        <v>21</v>
      </c>
      <c r="E22" s="39">
        <v>357</v>
      </c>
      <c r="F22" s="60">
        <v>352</v>
      </c>
      <c r="G22" s="5">
        <v>203222800</v>
      </c>
      <c r="H22" s="5">
        <v>1332100</v>
      </c>
      <c r="I22" s="5">
        <v>220000</v>
      </c>
      <c r="J22" s="5">
        <v>577338</v>
      </c>
      <c r="K22" s="8">
        <v>302</v>
      </c>
      <c r="L22" s="15">
        <v>1914</v>
      </c>
    </row>
    <row r="23" spans="1:12" ht="21.75" customHeight="1">
      <c r="A23" s="10"/>
      <c r="B23" s="57"/>
      <c r="C23" s="86" t="s">
        <v>34</v>
      </c>
      <c r="D23" s="61" t="s">
        <v>14</v>
      </c>
      <c r="E23" s="7">
        <v>189</v>
      </c>
      <c r="F23" s="4">
        <v>186</v>
      </c>
      <c r="G23" s="4">
        <v>96019000</v>
      </c>
      <c r="H23" s="4">
        <v>959200</v>
      </c>
      <c r="I23" s="4">
        <v>291500</v>
      </c>
      <c r="J23" s="58">
        <v>516231</v>
      </c>
      <c r="K23" s="4">
        <v>272</v>
      </c>
      <c r="L23" s="14">
        <v>1901</v>
      </c>
    </row>
    <row r="24" spans="1:12" ht="21.75" customHeight="1">
      <c r="A24" s="1"/>
      <c r="B24" s="57" t="s">
        <v>29</v>
      </c>
      <c r="C24" s="86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43937</v>
      </c>
      <c r="C25" s="86"/>
      <c r="D25" s="62" t="s">
        <v>19</v>
      </c>
      <c r="E25" s="7">
        <v>266</v>
      </c>
      <c r="F25" s="8">
        <v>263</v>
      </c>
      <c r="G25" s="8">
        <v>156605900</v>
      </c>
      <c r="H25" s="8">
        <v>913000</v>
      </c>
      <c r="I25" s="8">
        <v>380600</v>
      </c>
      <c r="J25" s="63">
        <v>595460</v>
      </c>
      <c r="K25" s="8">
        <v>301</v>
      </c>
      <c r="L25" s="15">
        <v>1981</v>
      </c>
    </row>
    <row r="26" spans="1:12" ht="21.75" customHeight="1">
      <c r="A26" s="1"/>
      <c r="B26" s="59"/>
      <c r="C26" s="87"/>
      <c r="D26" s="62" t="s">
        <v>21</v>
      </c>
      <c r="E26" s="64">
        <v>455</v>
      </c>
      <c r="F26" s="65">
        <v>449</v>
      </c>
      <c r="G26" s="63">
        <v>252624900</v>
      </c>
      <c r="H26" s="63">
        <v>959200</v>
      </c>
      <c r="I26" s="39">
        <v>291500</v>
      </c>
      <c r="J26" s="63">
        <v>562639</v>
      </c>
      <c r="K26" s="8">
        <v>289</v>
      </c>
      <c r="L26" s="15">
        <v>1949</v>
      </c>
    </row>
    <row r="27" spans="1:12" ht="21.75" customHeight="1">
      <c r="A27" s="10"/>
      <c r="B27" s="57"/>
      <c r="C27" s="86" t="s">
        <v>31</v>
      </c>
      <c r="D27" s="33" t="s">
        <v>14</v>
      </c>
      <c r="E27" s="7">
        <v>138</v>
      </c>
      <c r="F27" s="4">
        <v>132</v>
      </c>
      <c r="G27" s="4">
        <v>64879100</v>
      </c>
      <c r="H27" s="4">
        <v>990000</v>
      </c>
      <c r="I27" s="4">
        <v>352000</v>
      </c>
      <c r="J27" s="58">
        <v>491508</v>
      </c>
      <c r="K27" s="4">
        <v>285</v>
      </c>
      <c r="L27" s="14">
        <v>1726</v>
      </c>
    </row>
    <row r="28" spans="1:12" ht="21.75" customHeight="1">
      <c r="A28" s="1"/>
      <c r="B28" s="33" t="s">
        <v>30</v>
      </c>
      <c r="C28" s="86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43938</v>
      </c>
      <c r="C29" s="86"/>
      <c r="D29" s="36" t="s">
        <v>19</v>
      </c>
      <c r="E29" s="7">
        <v>205</v>
      </c>
      <c r="F29" s="8">
        <v>205</v>
      </c>
      <c r="G29" s="8">
        <v>119948400</v>
      </c>
      <c r="H29" s="8">
        <v>814000</v>
      </c>
      <c r="I29" s="8">
        <v>321200</v>
      </c>
      <c r="J29" s="63">
        <v>585114</v>
      </c>
      <c r="K29" s="8">
        <v>319</v>
      </c>
      <c r="L29" s="15">
        <v>1833</v>
      </c>
    </row>
    <row r="30" spans="1:12" ht="21.75" customHeight="1" thickBot="1">
      <c r="A30" s="1"/>
      <c r="B30" s="66"/>
      <c r="C30" s="87"/>
      <c r="D30" s="67" t="s">
        <v>21</v>
      </c>
      <c r="E30" s="43">
        <v>343</v>
      </c>
      <c r="F30" s="44">
        <v>337</v>
      </c>
      <c r="G30" s="45">
        <v>184827500</v>
      </c>
      <c r="H30" s="45">
        <v>990000</v>
      </c>
      <c r="I30" s="45">
        <v>321200</v>
      </c>
      <c r="J30" s="68">
        <v>548450</v>
      </c>
      <c r="K30" s="9">
        <v>306</v>
      </c>
      <c r="L30" s="16">
        <v>1794</v>
      </c>
    </row>
    <row r="31" spans="1:12" ht="21.75" customHeight="1">
      <c r="A31" s="10"/>
      <c r="B31" s="78" t="s">
        <v>25</v>
      </c>
      <c r="C31" s="79"/>
      <c r="D31" s="33" t="s">
        <v>14</v>
      </c>
      <c r="E31" s="2">
        <v>476</v>
      </c>
      <c r="F31" s="69">
        <v>463</v>
      </c>
      <c r="G31" s="3">
        <v>236933400</v>
      </c>
      <c r="H31" s="3">
        <v>1332100</v>
      </c>
      <c r="I31" s="3">
        <v>220000</v>
      </c>
      <c r="J31" s="3">
        <v>511735</v>
      </c>
      <c r="K31" s="3">
        <v>280</v>
      </c>
      <c r="L31" s="11">
        <v>1828</v>
      </c>
    </row>
    <row r="32" spans="1:12" ht="21.75" customHeight="1">
      <c r="A32" s="1"/>
      <c r="B32" s="80"/>
      <c r="C32" s="81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0"/>
      <c r="C33" s="81"/>
      <c r="D33" s="36" t="s">
        <v>19</v>
      </c>
      <c r="E33" s="70">
        <v>679</v>
      </c>
      <c r="F33" s="70">
        <v>675</v>
      </c>
      <c r="G33" s="5">
        <v>403741800</v>
      </c>
      <c r="H33" s="5">
        <v>984500</v>
      </c>
      <c r="I33" s="5">
        <v>321200</v>
      </c>
      <c r="J33" s="5">
        <v>598136</v>
      </c>
      <c r="K33" s="5">
        <v>310</v>
      </c>
      <c r="L33" s="12">
        <v>1930</v>
      </c>
    </row>
    <row r="34" spans="1:12" ht="21.75" customHeight="1" thickBot="1">
      <c r="A34" s="1"/>
      <c r="B34" s="82"/>
      <c r="C34" s="83"/>
      <c r="D34" s="67" t="s">
        <v>21</v>
      </c>
      <c r="E34" s="43">
        <v>1155</v>
      </c>
      <c r="F34" s="44">
        <v>1138</v>
      </c>
      <c r="G34" s="45">
        <v>640675200</v>
      </c>
      <c r="H34" s="45">
        <v>1332100</v>
      </c>
      <c r="I34" s="45">
        <v>220000</v>
      </c>
      <c r="J34" s="45">
        <v>562983</v>
      </c>
      <c r="K34" s="45">
        <v>298</v>
      </c>
      <c r="L34" s="71">
        <v>1891</v>
      </c>
    </row>
    <row r="35" spans="1:12" ht="21.75" customHeight="1">
      <c r="A35" s="1"/>
      <c r="B35" s="78" t="s">
        <v>26</v>
      </c>
      <c r="C35" s="79"/>
      <c r="D35" s="33" t="s">
        <v>14</v>
      </c>
      <c r="E35" s="2">
        <v>724</v>
      </c>
      <c r="F35" s="2">
        <v>707</v>
      </c>
      <c r="G35" s="2">
        <v>383914300</v>
      </c>
      <c r="H35" s="2">
        <v>1656600</v>
      </c>
      <c r="I35" s="2">
        <v>220000</v>
      </c>
      <c r="J35" s="3">
        <v>543019</v>
      </c>
      <c r="K35" s="3">
        <v>282</v>
      </c>
      <c r="L35" s="11">
        <v>1925</v>
      </c>
    </row>
    <row r="36" spans="1:12" ht="21.75" customHeight="1">
      <c r="A36" s="1"/>
      <c r="B36" s="80"/>
      <c r="C36" s="81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0"/>
      <c r="C37" s="81"/>
      <c r="D37" s="36" t="s">
        <v>19</v>
      </c>
      <c r="E37" s="70">
        <v>999</v>
      </c>
      <c r="F37" s="70">
        <v>994</v>
      </c>
      <c r="G37" s="5">
        <v>626655700</v>
      </c>
      <c r="H37" s="5">
        <v>1098900</v>
      </c>
      <c r="I37" s="5">
        <v>321200</v>
      </c>
      <c r="J37" s="5">
        <v>630438</v>
      </c>
      <c r="K37" s="5">
        <v>314</v>
      </c>
      <c r="L37" s="12">
        <v>2009</v>
      </c>
    </row>
    <row r="38" spans="1:12" ht="21.75" customHeight="1" thickBot="1">
      <c r="A38" s="1"/>
      <c r="B38" s="82"/>
      <c r="C38" s="83"/>
      <c r="D38" s="67" t="s">
        <v>21</v>
      </c>
      <c r="E38" s="43">
        <v>1723</v>
      </c>
      <c r="F38" s="44">
        <v>1701</v>
      </c>
      <c r="G38" s="45">
        <v>1010570000</v>
      </c>
      <c r="H38" s="45">
        <v>1656600</v>
      </c>
      <c r="I38" s="45">
        <v>220000</v>
      </c>
      <c r="J38" s="45">
        <v>594103</v>
      </c>
      <c r="K38" s="45">
        <v>301</v>
      </c>
      <c r="L38" s="71">
        <v>1977</v>
      </c>
    </row>
  </sheetData>
  <sheetProtection/>
  <mergeCells count="15"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2020-04-23T06:45:13Z</cp:lastPrinted>
  <dcterms:created xsi:type="dcterms:W3CDTF">2006-07-31T04:34:34Z</dcterms:created>
  <dcterms:modified xsi:type="dcterms:W3CDTF">2020-04-23T06:56:37Z</dcterms:modified>
  <cp:category/>
  <cp:version/>
  <cp:contentType/>
  <cp:contentStatus/>
</cp:coreProperties>
</file>