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3gatsu" sheetId="1" r:id="rId1"/>
  </sheets>
  <definedNames>
    <definedName name="_xlnm.Print_Area" localSheetId="0">'3gatsu'!$A$1:$M$38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<sst xmlns="http://schemas.openxmlformats.org/spreadsheetml/2006/main" count="69" uniqueCount="34">
  <si>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</si>
  <si>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</si>
  <si>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</si>
  <si>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</si>
  <si>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</si>
  <si>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</si>
  <si>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</si>
  <si>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</si>
  <si>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</si>
  <si>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</si>
  <si>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</si>
  <si>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</si>
  <si>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</si>
  <si>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</si>
  <si>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</si>
  <si>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</si>
  <si>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</si>
  <si>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</si>
  <si>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</si>
  <si>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</si>
  <si>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</si>
  <si>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</si>
  <si>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</si>
  <si>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</si>
  <si>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</si>
  <si>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</si>
  <si>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</si>
  <si>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</si>
  <si>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</si>
  <si>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</si>
  <si>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滝沢
雫石
八幡平
玉山
岩手
葛巻</t>
  </si>
  <si>
    <t>宮古
北部
奥中山
久慈</t>
  </si>
  <si>
    <t>令和２年３月期 和牛子牛市場成績速報(税込)</t>
  </si>
  <si>
    <t>紫波
盛岡
花巻
北上
遠野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</si>
</sst>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B1" sqref="B1:L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6.50390625" style="17" bestFit="1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93" t="s">
        <v>32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92" t="s">
        <v>27</v>
      </c>
      <c r="K3" s="92"/>
      <c r="L3" s="92"/>
    </row>
    <row r="4" spans="1:12" ht="21.75" customHeight="1">
      <c r="A4" s="18"/>
      <c r="B4" s="81" t="s">
        <v>0</v>
      </c>
      <c r="C4" s="84" t="s">
        <v>1</v>
      </c>
      <c r="D4" s="87" t="s">
        <v>2</v>
      </c>
      <c r="E4" s="72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82"/>
      <c r="C5" s="85"/>
      <c r="D5" s="88"/>
      <c r="E5" s="73"/>
      <c r="F5" s="97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99" t="s">
        <v>10</v>
      </c>
      <c r="L5" s="27" t="s">
        <v>11</v>
      </c>
    </row>
    <row r="6" spans="1:12" ht="21.75" customHeight="1" thickBot="1">
      <c r="A6" s="1"/>
      <c r="B6" s="83"/>
      <c r="C6" s="86"/>
      <c r="D6" s="89"/>
      <c r="E6" s="74"/>
      <c r="F6" s="98"/>
      <c r="G6" s="28" t="s">
        <v>12</v>
      </c>
      <c r="H6" s="29" t="s">
        <v>12</v>
      </c>
      <c r="I6" s="28" t="s">
        <v>12</v>
      </c>
      <c r="J6" s="28" t="s">
        <v>12</v>
      </c>
      <c r="K6" s="74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104</v>
      </c>
      <c r="F7" s="3">
        <v>103</v>
      </c>
      <c r="G7" s="3">
        <v>65148600</v>
      </c>
      <c r="H7" s="3">
        <v>994400</v>
      </c>
      <c r="I7" s="3">
        <v>385000</v>
      </c>
      <c r="J7" s="3">
        <v>632511</v>
      </c>
      <c r="K7" s="3">
        <v>292</v>
      </c>
      <c r="L7" s="11">
        <v>2165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43901</v>
      </c>
      <c r="C9" s="34" t="s">
        <v>18</v>
      </c>
      <c r="D9" s="36" t="s">
        <v>19</v>
      </c>
      <c r="E9" s="2">
        <v>148</v>
      </c>
      <c r="F9" s="5">
        <v>147</v>
      </c>
      <c r="G9" s="5">
        <v>104630900</v>
      </c>
      <c r="H9" s="5">
        <v>1056000</v>
      </c>
      <c r="I9" s="5">
        <v>332200</v>
      </c>
      <c r="J9" s="5">
        <v>711775</v>
      </c>
      <c r="K9" s="5">
        <v>325</v>
      </c>
      <c r="L9" s="12">
        <v>2188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252</v>
      </c>
      <c r="F10" s="39">
        <v>250</v>
      </c>
      <c r="G10" s="39">
        <v>169779500</v>
      </c>
      <c r="H10" s="5">
        <v>1056000</v>
      </c>
      <c r="I10" s="5">
        <v>332200</v>
      </c>
      <c r="J10" s="5">
        <v>679118</v>
      </c>
      <c r="K10" s="6">
        <v>312</v>
      </c>
      <c r="L10" s="13">
        <v>2179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122</v>
      </c>
      <c r="F11" s="4">
        <v>121</v>
      </c>
      <c r="G11" s="4">
        <v>72538400</v>
      </c>
      <c r="H11" s="4">
        <v>939400</v>
      </c>
      <c r="I11" s="4">
        <v>114400</v>
      </c>
      <c r="J11" s="3">
        <v>599491</v>
      </c>
      <c r="K11" s="4">
        <v>285</v>
      </c>
      <c r="L11" s="14">
        <v>2101</v>
      </c>
    </row>
    <row r="12" spans="1:12" ht="21.75" customHeight="1">
      <c r="A12" s="1"/>
      <c r="B12" s="31" t="s">
        <v>15</v>
      </c>
      <c r="C12" s="100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43902</v>
      </c>
      <c r="C13" s="100"/>
      <c r="D13" s="33" t="s">
        <v>19</v>
      </c>
      <c r="E13" s="7">
        <v>160</v>
      </c>
      <c r="F13" s="8">
        <v>160</v>
      </c>
      <c r="G13" s="8">
        <v>110060500</v>
      </c>
      <c r="H13" s="8">
        <v>981200</v>
      </c>
      <c r="I13" s="8">
        <v>273900</v>
      </c>
      <c r="J13" s="5">
        <v>687878</v>
      </c>
      <c r="K13" s="8">
        <v>319</v>
      </c>
      <c r="L13" s="15">
        <v>2155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282</v>
      </c>
      <c r="F14" s="44">
        <v>281</v>
      </c>
      <c r="G14" s="45">
        <v>182598900</v>
      </c>
      <c r="H14" s="43">
        <v>981200</v>
      </c>
      <c r="I14" s="44">
        <v>114400</v>
      </c>
      <c r="J14" s="45">
        <v>649818</v>
      </c>
      <c r="K14" s="9">
        <v>305</v>
      </c>
      <c r="L14" s="16">
        <v>2133</v>
      </c>
    </row>
    <row r="15" spans="1:12" ht="21.75" customHeight="1">
      <c r="A15" s="1"/>
      <c r="B15" s="75" t="s">
        <v>24</v>
      </c>
      <c r="C15" s="76"/>
      <c r="D15" s="33" t="s">
        <v>14</v>
      </c>
      <c r="E15" s="2">
        <v>226</v>
      </c>
      <c r="F15" s="2">
        <v>224</v>
      </c>
      <c r="G15" s="2">
        <v>137687000</v>
      </c>
      <c r="H15" s="3">
        <v>994400</v>
      </c>
      <c r="I15" s="3">
        <v>114400</v>
      </c>
      <c r="J15" s="3">
        <v>614674</v>
      </c>
      <c r="K15" s="3">
        <v>288</v>
      </c>
      <c r="L15" s="11">
        <v>2131</v>
      </c>
    </row>
    <row r="16" spans="1:12" ht="21.75" customHeight="1">
      <c r="A16" s="1"/>
      <c r="B16" s="77"/>
      <c r="C16" s="78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77"/>
      <c r="C17" s="78"/>
      <c r="D17" s="36" t="s">
        <v>19</v>
      </c>
      <c r="E17" s="2">
        <v>308</v>
      </c>
      <c r="F17" s="5">
        <v>307</v>
      </c>
      <c r="G17" s="5">
        <v>214691400</v>
      </c>
      <c r="H17" s="5">
        <v>1056000</v>
      </c>
      <c r="I17" s="5">
        <v>273900</v>
      </c>
      <c r="J17" s="5">
        <v>699321</v>
      </c>
      <c r="K17" s="5">
        <v>322</v>
      </c>
      <c r="L17" s="12">
        <v>2171</v>
      </c>
    </row>
    <row r="18" spans="1:12" ht="21.75" customHeight="1" thickBot="1">
      <c r="A18" s="1"/>
      <c r="B18" s="79"/>
      <c r="C18" s="80"/>
      <c r="D18" s="46" t="s">
        <v>21</v>
      </c>
      <c r="E18" s="47">
        <v>534</v>
      </c>
      <c r="F18" s="48">
        <v>531</v>
      </c>
      <c r="G18" s="49">
        <v>352378400</v>
      </c>
      <c r="H18" s="49">
        <v>1056000</v>
      </c>
      <c r="I18" s="49">
        <v>114400</v>
      </c>
      <c r="J18" s="49">
        <v>663613</v>
      </c>
      <c r="K18" s="49">
        <v>308</v>
      </c>
      <c r="L18" s="50">
        <v>2155</v>
      </c>
    </row>
    <row r="19" spans="1:12" ht="21.75" customHeight="1" thickTop="1">
      <c r="A19" s="1"/>
      <c r="B19" s="51"/>
      <c r="C19" s="94" t="s">
        <v>30</v>
      </c>
      <c r="D19" s="52" t="s">
        <v>14</v>
      </c>
      <c r="E19" s="53">
        <v>181</v>
      </c>
      <c r="F19" s="54">
        <v>180</v>
      </c>
      <c r="G19" s="54">
        <v>99970200</v>
      </c>
      <c r="H19" s="54">
        <v>1100000</v>
      </c>
      <c r="I19" s="54">
        <v>308000</v>
      </c>
      <c r="J19" s="55">
        <v>555390</v>
      </c>
      <c r="K19" s="54">
        <v>268</v>
      </c>
      <c r="L19" s="56">
        <v>2069</v>
      </c>
    </row>
    <row r="20" spans="1:12" ht="21.75" customHeight="1">
      <c r="A20" s="1"/>
      <c r="B20" s="57" t="s">
        <v>29</v>
      </c>
      <c r="C20" s="94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43907</v>
      </c>
      <c r="C21" s="94"/>
      <c r="D21" s="36" t="s">
        <v>19</v>
      </c>
      <c r="E21" s="7">
        <v>279</v>
      </c>
      <c r="F21" s="8">
        <v>276</v>
      </c>
      <c r="G21" s="8">
        <v>179621200</v>
      </c>
      <c r="H21" s="8">
        <v>1036200</v>
      </c>
      <c r="I21" s="8">
        <v>222200</v>
      </c>
      <c r="J21" s="5">
        <v>650801</v>
      </c>
      <c r="K21" s="8">
        <v>301</v>
      </c>
      <c r="L21" s="15">
        <v>2163</v>
      </c>
    </row>
    <row r="22" spans="1:12" ht="21.75" customHeight="1">
      <c r="A22" s="1"/>
      <c r="B22" s="59"/>
      <c r="C22" s="94"/>
      <c r="D22" s="36" t="s">
        <v>21</v>
      </c>
      <c r="E22" s="39">
        <v>460</v>
      </c>
      <c r="F22" s="60">
        <v>456</v>
      </c>
      <c r="G22" s="5">
        <v>279591400</v>
      </c>
      <c r="H22" s="5">
        <v>1100000</v>
      </c>
      <c r="I22" s="5">
        <v>222200</v>
      </c>
      <c r="J22" s="5">
        <v>613139</v>
      </c>
      <c r="K22" s="8">
        <v>288</v>
      </c>
      <c r="L22" s="15">
        <v>2129</v>
      </c>
    </row>
    <row r="23" spans="1:12" ht="21.75" customHeight="1">
      <c r="A23" s="10"/>
      <c r="B23" s="57"/>
      <c r="C23" s="95" t="s">
        <v>33</v>
      </c>
      <c r="D23" s="61" t="s">
        <v>14</v>
      </c>
      <c r="E23" s="7">
        <v>159</v>
      </c>
      <c r="F23" s="4">
        <v>159</v>
      </c>
      <c r="G23" s="4">
        <v>90589400</v>
      </c>
      <c r="H23" s="4">
        <v>850300</v>
      </c>
      <c r="I23" s="4">
        <v>365200</v>
      </c>
      <c r="J23" s="58">
        <v>569745</v>
      </c>
      <c r="K23" s="4">
        <v>289</v>
      </c>
      <c r="L23" s="14">
        <v>1970</v>
      </c>
    </row>
    <row r="24" spans="1:12" ht="21.75" customHeight="1">
      <c r="A24" s="1"/>
      <c r="B24" s="57" t="s">
        <v>29</v>
      </c>
      <c r="C24" s="94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43908</v>
      </c>
      <c r="C25" s="94"/>
      <c r="D25" s="62" t="s">
        <v>19</v>
      </c>
      <c r="E25" s="7">
        <v>195</v>
      </c>
      <c r="F25" s="8">
        <v>195</v>
      </c>
      <c r="G25" s="8">
        <v>127605500</v>
      </c>
      <c r="H25" s="8">
        <v>987800</v>
      </c>
      <c r="I25" s="8">
        <v>385000</v>
      </c>
      <c r="J25" s="63">
        <v>654387</v>
      </c>
      <c r="K25" s="8">
        <v>318</v>
      </c>
      <c r="L25" s="15">
        <v>2056</v>
      </c>
    </row>
    <row r="26" spans="1:12" ht="21.75" customHeight="1">
      <c r="A26" s="1"/>
      <c r="B26" s="59"/>
      <c r="C26" s="94"/>
      <c r="D26" s="62" t="s">
        <v>21</v>
      </c>
      <c r="E26" s="64">
        <v>354</v>
      </c>
      <c r="F26" s="65">
        <v>354</v>
      </c>
      <c r="G26" s="63">
        <v>218194900</v>
      </c>
      <c r="H26" s="63">
        <v>987800</v>
      </c>
      <c r="I26" s="39">
        <v>365200</v>
      </c>
      <c r="J26" s="63">
        <v>616370</v>
      </c>
      <c r="K26" s="8">
        <v>305</v>
      </c>
      <c r="L26" s="15">
        <v>2019</v>
      </c>
    </row>
    <row r="27" spans="1:12" ht="21.75" customHeight="1">
      <c r="A27" s="10"/>
      <c r="B27" s="57"/>
      <c r="C27" s="95" t="s">
        <v>31</v>
      </c>
      <c r="D27" s="33" t="s">
        <v>14</v>
      </c>
      <c r="E27" s="7">
        <v>135</v>
      </c>
      <c r="F27" s="4">
        <v>130</v>
      </c>
      <c r="G27" s="4">
        <v>70864200</v>
      </c>
      <c r="H27" s="4">
        <v>830500</v>
      </c>
      <c r="I27" s="4">
        <v>232100</v>
      </c>
      <c r="J27" s="58">
        <v>545109</v>
      </c>
      <c r="K27" s="4">
        <v>288</v>
      </c>
      <c r="L27" s="14">
        <v>1894</v>
      </c>
    </row>
    <row r="28" spans="1:12" ht="21.75" customHeight="1">
      <c r="A28" s="1"/>
      <c r="B28" s="57" t="s">
        <v>29</v>
      </c>
      <c r="C28" s="94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43909</v>
      </c>
      <c r="C29" s="94"/>
      <c r="D29" s="36" t="s">
        <v>19</v>
      </c>
      <c r="E29" s="7">
        <v>201</v>
      </c>
      <c r="F29" s="8">
        <v>200</v>
      </c>
      <c r="G29" s="8">
        <v>131422500</v>
      </c>
      <c r="H29" s="8">
        <v>1005400</v>
      </c>
      <c r="I29" s="8">
        <v>359700</v>
      </c>
      <c r="J29" s="63">
        <v>657113</v>
      </c>
      <c r="K29" s="8">
        <v>317</v>
      </c>
      <c r="L29" s="15">
        <v>2073</v>
      </c>
    </row>
    <row r="30" spans="1:12" ht="21.75" customHeight="1" thickBot="1">
      <c r="A30" s="1"/>
      <c r="B30" s="66"/>
      <c r="C30" s="96"/>
      <c r="D30" s="67" t="s">
        <v>21</v>
      </c>
      <c r="E30" s="43">
        <v>336</v>
      </c>
      <c r="F30" s="44">
        <v>330</v>
      </c>
      <c r="G30" s="45">
        <v>202286700</v>
      </c>
      <c r="H30" s="45">
        <v>1005400</v>
      </c>
      <c r="I30" s="45">
        <v>232100</v>
      </c>
      <c r="J30" s="68">
        <v>612990</v>
      </c>
      <c r="K30" s="9">
        <v>306</v>
      </c>
      <c r="L30" s="16">
        <v>2007</v>
      </c>
    </row>
    <row r="31" spans="1:12" ht="21.75" customHeight="1">
      <c r="A31" s="10"/>
      <c r="B31" s="75" t="s">
        <v>25</v>
      </c>
      <c r="C31" s="76"/>
      <c r="D31" s="33" t="s">
        <v>14</v>
      </c>
      <c r="E31" s="2">
        <v>475</v>
      </c>
      <c r="F31" s="69">
        <v>469</v>
      </c>
      <c r="G31" s="3">
        <v>261423800</v>
      </c>
      <c r="H31" s="3">
        <v>1100000</v>
      </c>
      <c r="I31" s="3">
        <v>232100</v>
      </c>
      <c r="J31" s="3">
        <v>557407</v>
      </c>
      <c r="K31" s="3">
        <v>281</v>
      </c>
      <c r="L31" s="11">
        <v>1985</v>
      </c>
    </row>
    <row r="32" spans="1:12" ht="21.75" customHeight="1">
      <c r="A32" s="1"/>
      <c r="B32" s="77"/>
      <c r="C32" s="78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77"/>
      <c r="C33" s="78"/>
      <c r="D33" s="36" t="s">
        <v>19</v>
      </c>
      <c r="E33" s="70">
        <v>675</v>
      </c>
      <c r="F33" s="70">
        <v>671</v>
      </c>
      <c r="G33" s="5">
        <v>438649200</v>
      </c>
      <c r="H33" s="5">
        <v>1036200</v>
      </c>
      <c r="I33" s="5">
        <v>222200</v>
      </c>
      <c r="J33" s="5">
        <v>653725</v>
      </c>
      <c r="K33" s="5">
        <v>311</v>
      </c>
      <c r="L33" s="12">
        <v>2104</v>
      </c>
    </row>
    <row r="34" spans="1:12" ht="21.75" customHeight="1" thickBot="1">
      <c r="A34" s="1"/>
      <c r="B34" s="90"/>
      <c r="C34" s="91"/>
      <c r="D34" s="67" t="s">
        <v>21</v>
      </c>
      <c r="E34" s="43">
        <v>1150</v>
      </c>
      <c r="F34" s="44">
        <v>1140</v>
      </c>
      <c r="G34" s="45">
        <v>700073000</v>
      </c>
      <c r="H34" s="45">
        <v>1100000</v>
      </c>
      <c r="I34" s="45">
        <v>222200</v>
      </c>
      <c r="J34" s="45">
        <v>614099</v>
      </c>
      <c r="K34" s="45">
        <v>298</v>
      </c>
      <c r="L34" s="71">
        <v>2058</v>
      </c>
    </row>
    <row r="35" spans="1:12" ht="21.75" customHeight="1">
      <c r="A35" s="1"/>
      <c r="B35" s="75" t="s">
        <v>26</v>
      </c>
      <c r="C35" s="76"/>
      <c r="D35" s="33" t="s">
        <v>14</v>
      </c>
      <c r="E35" s="2">
        <v>701</v>
      </c>
      <c r="F35" s="2">
        <v>693</v>
      </c>
      <c r="G35" s="2">
        <v>399110800</v>
      </c>
      <c r="H35" s="2">
        <v>1100000</v>
      </c>
      <c r="I35" s="2">
        <v>114400</v>
      </c>
      <c r="J35" s="3">
        <v>575917</v>
      </c>
      <c r="K35" s="3">
        <v>283</v>
      </c>
      <c r="L35" s="11">
        <v>2033</v>
      </c>
    </row>
    <row r="36" spans="1:12" ht="21.75" customHeight="1">
      <c r="A36" s="1"/>
      <c r="B36" s="77"/>
      <c r="C36" s="78"/>
      <c r="D36" s="33" t="s">
        <v>17</v>
      </c>
      <c r="E36" s="2"/>
      <c r="F36" s="2"/>
      <c r="G36" s="3"/>
      <c r="H36" s="3"/>
      <c r="I36" s="4"/>
      <c r="J36" s="3"/>
      <c r="K36" s="3"/>
      <c r="L36" s="11"/>
    </row>
    <row r="37" spans="1:12" ht="21.75" customHeight="1">
      <c r="A37" s="1"/>
      <c r="B37" s="77"/>
      <c r="C37" s="78"/>
      <c r="D37" s="36" t="s">
        <v>19</v>
      </c>
      <c r="E37" s="70">
        <v>983</v>
      </c>
      <c r="F37" s="70">
        <v>978</v>
      </c>
      <c r="G37" s="5">
        <v>653340600</v>
      </c>
      <c r="H37" s="5">
        <v>1056000</v>
      </c>
      <c r="I37" s="5">
        <v>222200</v>
      </c>
      <c r="J37" s="5">
        <v>668037</v>
      </c>
      <c r="K37" s="5">
        <v>314</v>
      </c>
      <c r="L37" s="12">
        <v>2125</v>
      </c>
    </row>
    <row r="38" spans="1:12" ht="21.75" customHeight="1" thickBot="1">
      <c r="A38" s="1"/>
      <c r="B38" s="90"/>
      <c r="C38" s="91"/>
      <c r="D38" s="67" t="s">
        <v>21</v>
      </c>
      <c r="E38" s="43">
        <v>1684</v>
      </c>
      <c r="F38" s="44">
        <v>1671</v>
      </c>
      <c r="G38" s="45">
        <v>1052451400</v>
      </c>
      <c r="H38" s="45">
        <v>1100000</v>
      </c>
      <c r="I38" s="45">
        <v>114400</v>
      </c>
      <c r="J38" s="45">
        <v>629833</v>
      </c>
      <c r="K38" s="45">
        <v>301</v>
      </c>
      <c r="L38" s="71">
        <v>2089</v>
      </c>
    </row>
  </sheetData>
  <sheetProtection/>
  <mergeCells count="15"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  <mergeCell ref="B4:B6"/>
    <mergeCell ref="C4:C6"/>
    <mergeCell ref="D4:D6"/>
    <mergeCell ref="B35:C38"/>
    <mergeCell ref="B31:C3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2020-03-23T00:39:43Z</cp:lastPrinted>
  <dcterms:created xsi:type="dcterms:W3CDTF">2006-07-31T04:34:34Z</dcterms:created>
  <dcterms:modified xsi:type="dcterms:W3CDTF">2020-03-23T00:55:54Z</dcterms:modified>
  <cp:category/>
  <cp:version/>
  <cp:contentType/>
  <cp:contentStatus/>
</cp:coreProperties>
</file>