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1gatsu" sheetId="1" r:id="rId1"/>
  </sheets>
  <definedNames>
    <definedName name="_xlnm.Print_Area" localSheetId="0">'11gatsu'!$A$1:$M$38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<sst xmlns="http://schemas.openxmlformats.org/spreadsheetml/2006/main" count="69" uniqueCount="35">
  <si>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</si>
  <si>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</si>
  <si>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</si>
  <si>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</si>
  <si>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</si>
  <si>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</si>
  <si>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</si>
  <si>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</si>
  <si>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</si>
  <si>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</si>
  <si>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</si>
  <si>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</si>
  <si>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</si>
  <si>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</si>
  <si>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</si>
  <si>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</si>
  <si>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</si>
  <si>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</si>
  <si>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</si>
  <si>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</si>
  <si>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</si>
  <si>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</si>
  <si>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</si>
  <si>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</si>
  <si>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</si>
  <si>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</t>
  </si>
  <si>
    <t>中央</t>
  </si>
  <si>
    <t>中央市場計</t>
  </si>
  <si>
    <t>合　　計</t>
  </si>
  <si>
    <t>全農岩手県本部</t>
  </si>
  <si>
    <t>　</t>
  </si>
  <si>
    <t>新岩手</t>
  </si>
  <si>
    <t>遠野
二戸
久慈</t>
  </si>
  <si>
    <t>盛岡
紫波
宮古
花巻
北上</t>
  </si>
  <si>
    <t>平成１９年１１月 和牛子牛市場成績速報(税込み)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</si>
</sst>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8" t="s">
        <v>34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7" t="s">
        <v>29</v>
      </c>
      <c r="K3" s="87"/>
      <c r="L3" s="87"/>
    </row>
    <row r="4" spans="1:12" ht="21.75" customHeight="1">
      <c r="A4" s="18"/>
      <c r="B4" s="72" t="s">
        <v>0</v>
      </c>
      <c r="C4" s="75" t="s">
        <v>1</v>
      </c>
      <c r="D4" s="78" t="s">
        <v>2</v>
      </c>
      <c r="E4" s="96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73"/>
      <c r="C5" s="76"/>
      <c r="D5" s="79"/>
      <c r="E5" s="97"/>
      <c r="F5" s="9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3" t="s">
        <v>10</v>
      </c>
      <c r="L5" s="27" t="s">
        <v>11</v>
      </c>
    </row>
    <row r="6" spans="1:12" ht="21.75" customHeight="1" thickBot="1">
      <c r="A6" s="1"/>
      <c r="B6" s="74"/>
      <c r="C6" s="77"/>
      <c r="D6" s="80"/>
      <c r="E6" s="94"/>
      <c r="F6" s="92"/>
      <c r="G6" s="28" t="s">
        <v>12</v>
      </c>
      <c r="H6" s="29" t="s">
        <v>12</v>
      </c>
      <c r="I6" s="28" t="s">
        <v>12</v>
      </c>
      <c r="J6" s="28" t="s">
        <v>12</v>
      </c>
      <c r="K6" s="94"/>
      <c r="L6" s="30" t="s">
        <v>13</v>
      </c>
    </row>
    <row r="7" spans="1:12" ht="21.75" customHeight="1">
      <c r="A7" s="1"/>
      <c r="B7" s="31"/>
      <c r="C7" s="32" t="s">
        <v>30</v>
      </c>
      <c r="D7" s="33" t="s">
        <v>14</v>
      </c>
      <c r="E7" s="2">
        <v>173</v>
      </c>
      <c r="F7" s="3">
        <v>172</v>
      </c>
      <c r="G7" s="3">
        <v>81923100</v>
      </c>
      <c r="H7" s="3">
        <v>790650</v>
      </c>
      <c r="I7" s="3">
        <v>310800</v>
      </c>
      <c r="J7" s="3">
        <v>476297</v>
      </c>
      <c r="K7" s="3">
        <v>276</v>
      </c>
      <c r="L7" s="11">
        <v>1724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39393</v>
      </c>
      <c r="C9" s="34" t="s">
        <v>18</v>
      </c>
      <c r="D9" s="36" t="s">
        <v>19</v>
      </c>
      <c r="E9" s="2">
        <v>224</v>
      </c>
      <c r="F9" s="5">
        <v>224</v>
      </c>
      <c r="G9" s="5">
        <v>121193100</v>
      </c>
      <c r="H9" s="5">
        <v>762300</v>
      </c>
      <c r="I9" s="5">
        <v>243600</v>
      </c>
      <c r="J9" s="5">
        <v>541041</v>
      </c>
      <c r="K9" s="5">
        <v>309</v>
      </c>
      <c r="L9" s="12">
        <v>1748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397</v>
      </c>
      <c r="F10" s="39">
        <v>396</v>
      </c>
      <c r="G10" s="39">
        <v>203116200</v>
      </c>
      <c r="H10" s="5">
        <v>790650</v>
      </c>
      <c r="I10" s="5">
        <v>243600</v>
      </c>
      <c r="J10" s="5">
        <v>512920</v>
      </c>
      <c r="K10" s="6">
        <v>295</v>
      </c>
      <c r="L10" s="13">
        <v>1738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161</v>
      </c>
      <c r="F11" s="4">
        <v>159</v>
      </c>
      <c r="G11" s="4">
        <v>73362450</v>
      </c>
      <c r="H11" s="4">
        <v>694050</v>
      </c>
      <c r="I11" s="4">
        <v>231000</v>
      </c>
      <c r="J11" s="3">
        <v>461399</v>
      </c>
      <c r="K11" s="4">
        <v>274</v>
      </c>
      <c r="L11" s="14">
        <v>1686</v>
      </c>
    </row>
    <row r="12" spans="1:12" ht="21.75" customHeight="1">
      <c r="A12" s="1"/>
      <c r="B12" s="31" t="s">
        <v>15</v>
      </c>
      <c r="C12" s="95" t="s">
        <v>23</v>
      </c>
      <c r="D12" s="33" t="s">
        <v>17</v>
      </c>
      <c r="E12" s="7">
        <v>1</v>
      </c>
      <c r="F12" s="4">
        <v>1</v>
      </c>
      <c r="G12" s="4">
        <v>596400</v>
      </c>
      <c r="H12" s="4">
        <v>596400</v>
      </c>
      <c r="I12" s="4">
        <v>596400</v>
      </c>
      <c r="J12" s="3">
        <v>596400</v>
      </c>
      <c r="K12" s="4">
        <v>312</v>
      </c>
      <c r="L12" s="14">
        <v>1912</v>
      </c>
    </row>
    <row r="13" spans="1:12" ht="21.75" customHeight="1">
      <c r="A13" s="1"/>
      <c r="B13" s="35">
        <f>B9+1</f>
        <v>39394</v>
      </c>
      <c r="C13" s="95"/>
      <c r="D13" s="33" t="s">
        <v>19</v>
      </c>
      <c r="E13" s="7">
        <v>228</v>
      </c>
      <c r="F13" s="8">
        <v>227</v>
      </c>
      <c r="G13" s="8">
        <v>124713750</v>
      </c>
      <c r="H13" s="8">
        <v>714000</v>
      </c>
      <c r="I13" s="8">
        <v>176400</v>
      </c>
      <c r="J13" s="5">
        <v>549400</v>
      </c>
      <c r="K13" s="8">
        <v>309</v>
      </c>
      <c r="L13" s="15">
        <v>1781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390</v>
      </c>
      <c r="F14" s="44">
        <v>387</v>
      </c>
      <c r="G14" s="45">
        <v>198672600</v>
      </c>
      <c r="H14" s="43">
        <v>714000</v>
      </c>
      <c r="I14" s="44">
        <v>176400</v>
      </c>
      <c r="J14" s="45">
        <v>513366</v>
      </c>
      <c r="K14" s="9">
        <v>294</v>
      </c>
      <c r="L14" s="16">
        <v>1745</v>
      </c>
    </row>
    <row r="15" spans="1:12" ht="21.75" customHeight="1">
      <c r="A15" s="1"/>
      <c r="B15" s="81" t="s">
        <v>24</v>
      </c>
      <c r="C15" s="82"/>
      <c r="D15" s="33" t="s">
        <v>14</v>
      </c>
      <c r="E15" s="2">
        <v>334</v>
      </c>
      <c r="F15" s="2">
        <v>331</v>
      </c>
      <c r="G15" s="2">
        <v>155285550</v>
      </c>
      <c r="H15" s="3">
        <v>790650</v>
      </c>
      <c r="I15" s="3">
        <v>231000</v>
      </c>
      <c r="J15" s="3">
        <v>469141</v>
      </c>
      <c r="K15" s="3">
        <v>275</v>
      </c>
      <c r="L15" s="11">
        <v>1706</v>
      </c>
    </row>
    <row r="16" spans="1:12" ht="21.75" customHeight="1">
      <c r="A16" s="1"/>
      <c r="B16" s="83"/>
      <c r="C16" s="84"/>
      <c r="D16" s="33" t="s">
        <v>17</v>
      </c>
      <c r="E16" s="2">
        <v>1</v>
      </c>
      <c r="F16" s="3">
        <v>1</v>
      </c>
      <c r="G16" s="3">
        <v>596400</v>
      </c>
      <c r="H16" s="3">
        <v>596400</v>
      </c>
      <c r="I16" s="4">
        <v>596400</v>
      </c>
      <c r="J16" s="3">
        <v>596400</v>
      </c>
      <c r="K16" s="3">
        <v>312</v>
      </c>
      <c r="L16" s="11">
        <v>1912</v>
      </c>
    </row>
    <row r="17" spans="1:12" ht="21.75" customHeight="1">
      <c r="A17" s="1"/>
      <c r="B17" s="83"/>
      <c r="C17" s="84"/>
      <c r="D17" s="36" t="s">
        <v>19</v>
      </c>
      <c r="E17" s="2">
        <v>452</v>
      </c>
      <c r="F17" s="5">
        <v>451</v>
      </c>
      <c r="G17" s="5">
        <v>245906850</v>
      </c>
      <c r="H17" s="5">
        <v>762300</v>
      </c>
      <c r="I17" s="5">
        <v>176400</v>
      </c>
      <c r="J17" s="5">
        <v>545248</v>
      </c>
      <c r="K17" s="5">
        <v>309</v>
      </c>
      <c r="L17" s="12">
        <v>1765</v>
      </c>
    </row>
    <row r="18" spans="1:12" ht="21.75" customHeight="1" thickBot="1">
      <c r="A18" s="1"/>
      <c r="B18" s="98"/>
      <c r="C18" s="99"/>
      <c r="D18" s="46" t="s">
        <v>21</v>
      </c>
      <c r="E18" s="47">
        <v>787</v>
      </c>
      <c r="F18" s="48">
        <v>783</v>
      </c>
      <c r="G18" s="49">
        <v>401788800</v>
      </c>
      <c r="H18" s="49">
        <v>790650</v>
      </c>
      <c r="I18" s="49">
        <v>176400</v>
      </c>
      <c r="J18" s="49">
        <v>513140</v>
      </c>
      <c r="K18" s="49">
        <v>295</v>
      </c>
      <c r="L18" s="50">
        <v>1742</v>
      </c>
    </row>
    <row r="19" spans="1:12" ht="21.75" customHeight="1" thickTop="1">
      <c r="A19" s="1"/>
      <c r="B19" s="51"/>
      <c r="C19" s="89" t="s">
        <v>31</v>
      </c>
      <c r="D19" s="52" t="s">
        <v>14</v>
      </c>
      <c r="E19" s="53">
        <v>187</v>
      </c>
      <c r="F19" s="54">
        <v>185</v>
      </c>
      <c r="G19" s="54">
        <v>86180850</v>
      </c>
      <c r="H19" s="54">
        <v>690900</v>
      </c>
      <c r="I19" s="54">
        <v>178500</v>
      </c>
      <c r="J19" s="55">
        <v>465842</v>
      </c>
      <c r="K19" s="54">
        <v>275</v>
      </c>
      <c r="L19" s="56">
        <v>1696</v>
      </c>
    </row>
    <row r="20" spans="1:12" ht="21.75" customHeight="1">
      <c r="A20" s="1"/>
      <c r="B20" s="57" t="s">
        <v>25</v>
      </c>
      <c r="C20" s="89"/>
      <c r="D20" s="33" t="s">
        <v>17</v>
      </c>
      <c r="E20" s="7">
        <v>1</v>
      </c>
      <c r="F20" s="4">
        <v>1</v>
      </c>
      <c r="G20" s="4">
        <v>563850</v>
      </c>
      <c r="H20" s="4">
        <v>563850</v>
      </c>
      <c r="I20" s="4">
        <v>563850</v>
      </c>
      <c r="J20" s="58">
        <v>563850</v>
      </c>
      <c r="K20" s="4">
        <v>337</v>
      </c>
      <c r="L20" s="14">
        <v>1673</v>
      </c>
    </row>
    <row r="21" spans="1:12" ht="21.75" customHeight="1">
      <c r="A21" s="1"/>
      <c r="B21" s="35">
        <v>39400</v>
      </c>
      <c r="C21" s="89"/>
      <c r="D21" s="36" t="s">
        <v>19</v>
      </c>
      <c r="E21" s="7">
        <v>269</v>
      </c>
      <c r="F21" s="8">
        <v>265</v>
      </c>
      <c r="G21" s="8">
        <v>139472550</v>
      </c>
      <c r="H21" s="8">
        <v>697200</v>
      </c>
      <c r="I21" s="8">
        <v>181650</v>
      </c>
      <c r="J21" s="5">
        <v>526312</v>
      </c>
      <c r="K21" s="8">
        <v>300</v>
      </c>
      <c r="L21" s="15">
        <v>1757</v>
      </c>
    </row>
    <row r="22" spans="1:12" ht="21.75" customHeight="1">
      <c r="A22" s="1"/>
      <c r="B22" s="59"/>
      <c r="C22" s="90"/>
      <c r="D22" s="36" t="s">
        <v>21</v>
      </c>
      <c r="E22" s="39">
        <v>457</v>
      </c>
      <c r="F22" s="60">
        <v>451</v>
      </c>
      <c r="G22" s="5">
        <v>226217250</v>
      </c>
      <c r="H22" s="5">
        <v>697200</v>
      </c>
      <c r="I22" s="5">
        <v>178500</v>
      </c>
      <c r="J22" s="5">
        <v>501590</v>
      </c>
      <c r="K22" s="8">
        <v>289</v>
      </c>
      <c r="L22" s="15">
        <v>1733</v>
      </c>
    </row>
    <row r="23" spans="1:12" ht="21.75" customHeight="1">
      <c r="A23" s="10"/>
      <c r="B23" s="57"/>
      <c r="C23" s="89" t="s">
        <v>32</v>
      </c>
      <c r="D23" s="61" t="s">
        <v>14</v>
      </c>
      <c r="E23" s="7">
        <v>186</v>
      </c>
      <c r="F23" s="4">
        <v>176</v>
      </c>
      <c r="G23" s="4">
        <v>75542250</v>
      </c>
      <c r="H23" s="4">
        <v>641550</v>
      </c>
      <c r="I23" s="4">
        <v>234150</v>
      </c>
      <c r="J23" s="58">
        <v>429217</v>
      </c>
      <c r="K23" s="4">
        <v>278</v>
      </c>
      <c r="L23" s="14">
        <v>1544</v>
      </c>
    </row>
    <row r="24" spans="1:12" ht="21.75" customHeight="1">
      <c r="A24" s="1"/>
      <c r="B24" s="57" t="s">
        <v>25</v>
      </c>
      <c r="C24" s="89"/>
      <c r="D24" s="61" t="s">
        <v>17</v>
      </c>
      <c r="E24" s="7">
        <v>1</v>
      </c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39401</v>
      </c>
      <c r="C25" s="89"/>
      <c r="D25" s="62" t="s">
        <v>19</v>
      </c>
      <c r="E25" s="7">
        <v>260</v>
      </c>
      <c r="F25" s="8">
        <v>256</v>
      </c>
      <c r="G25" s="8">
        <v>136234350</v>
      </c>
      <c r="H25" s="8">
        <v>719250</v>
      </c>
      <c r="I25" s="8">
        <v>198450</v>
      </c>
      <c r="J25" s="63">
        <v>532165</v>
      </c>
      <c r="K25" s="8">
        <v>310</v>
      </c>
      <c r="L25" s="15">
        <v>1715</v>
      </c>
    </row>
    <row r="26" spans="1:12" ht="21.75" customHeight="1">
      <c r="A26" s="1"/>
      <c r="B26" s="59"/>
      <c r="C26" s="90"/>
      <c r="D26" s="62" t="s">
        <v>21</v>
      </c>
      <c r="E26" s="64">
        <v>447</v>
      </c>
      <c r="F26" s="65">
        <v>432</v>
      </c>
      <c r="G26" s="63">
        <v>211776600</v>
      </c>
      <c r="H26" s="63">
        <v>719250</v>
      </c>
      <c r="I26" s="39">
        <v>198450</v>
      </c>
      <c r="J26" s="63">
        <v>490224</v>
      </c>
      <c r="K26" s="8">
        <v>297</v>
      </c>
      <c r="L26" s="15">
        <v>1650</v>
      </c>
    </row>
    <row r="27" spans="1:12" ht="21.75" customHeight="1">
      <c r="A27" s="10"/>
      <c r="B27" s="57"/>
      <c r="C27" s="89" t="s">
        <v>33</v>
      </c>
      <c r="D27" s="33" t="s">
        <v>14</v>
      </c>
      <c r="E27" s="7">
        <v>148</v>
      </c>
      <c r="F27" s="4">
        <v>143</v>
      </c>
      <c r="G27" s="4">
        <v>60851700</v>
      </c>
      <c r="H27" s="4">
        <v>640500</v>
      </c>
      <c r="I27" s="4">
        <v>212100</v>
      </c>
      <c r="J27" s="58">
        <v>425536</v>
      </c>
      <c r="K27" s="4">
        <v>275</v>
      </c>
      <c r="L27" s="14">
        <v>1548</v>
      </c>
    </row>
    <row r="28" spans="1:12" ht="21.75" customHeight="1">
      <c r="A28" s="1"/>
      <c r="B28" s="33" t="s">
        <v>26</v>
      </c>
      <c r="C28" s="89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39402</v>
      </c>
      <c r="C29" s="89"/>
      <c r="D29" s="36" t="s">
        <v>19</v>
      </c>
      <c r="E29" s="7">
        <v>193</v>
      </c>
      <c r="F29" s="8">
        <v>186</v>
      </c>
      <c r="G29" s="8">
        <v>101230500</v>
      </c>
      <c r="H29" s="8">
        <v>722400</v>
      </c>
      <c r="I29" s="8">
        <v>325500</v>
      </c>
      <c r="J29" s="63">
        <v>544250</v>
      </c>
      <c r="K29" s="8">
        <v>308</v>
      </c>
      <c r="L29" s="15">
        <v>1764</v>
      </c>
    </row>
    <row r="30" spans="1:12" ht="21.75" customHeight="1" thickBot="1">
      <c r="A30" s="1"/>
      <c r="B30" s="66"/>
      <c r="C30" s="90"/>
      <c r="D30" s="67" t="s">
        <v>21</v>
      </c>
      <c r="E30" s="43">
        <v>341</v>
      </c>
      <c r="F30" s="44">
        <v>329</v>
      </c>
      <c r="G30" s="45">
        <v>162082200</v>
      </c>
      <c r="H30" s="45">
        <v>722400</v>
      </c>
      <c r="I30" s="45">
        <v>212100</v>
      </c>
      <c r="J30" s="68">
        <v>492651</v>
      </c>
      <c r="K30" s="9">
        <v>294</v>
      </c>
      <c r="L30" s="16">
        <v>1676</v>
      </c>
    </row>
    <row r="31" spans="1:12" ht="21.75" customHeight="1">
      <c r="A31" s="10"/>
      <c r="B31" s="81" t="s">
        <v>27</v>
      </c>
      <c r="C31" s="82"/>
      <c r="D31" s="33" t="s">
        <v>14</v>
      </c>
      <c r="E31" s="2">
        <v>521</v>
      </c>
      <c r="F31" s="69">
        <v>504</v>
      </c>
      <c r="G31" s="3">
        <v>222574800</v>
      </c>
      <c r="H31" s="3">
        <v>690900</v>
      </c>
      <c r="I31" s="3">
        <v>178500</v>
      </c>
      <c r="J31" s="3">
        <v>441617</v>
      </c>
      <c r="K31" s="3">
        <v>276</v>
      </c>
      <c r="L31" s="11">
        <v>1600</v>
      </c>
    </row>
    <row r="32" spans="1:12" ht="21.75" customHeight="1">
      <c r="A32" s="1"/>
      <c r="B32" s="83"/>
      <c r="C32" s="84"/>
      <c r="D32" s="33" t="s">
        <v>17</v>
      </c>
      <c r="E32" s="2">
        <v>2</v>
      </c>
      <c r="F32" s="2">
        <v>1</v>
      </c>
      <c r="G32" s="3">
        <v>563850</v>
      </c>
      <c r="H32" s="3">
        <v>563850</v>
      </c>
      <c r="I32" s="4">
        <v>563850</v>
      </c>
      <c r="J32" s="3">
        <v>563850</v>
      </c>
      <c r="K32" s="3">
        <v>337</v>
      </c>
      <c r="L32" s="11"/>
    </row>
    <row r="33" spans="1:12" ht="21.75" customHeight="1">
      <c r="A33" s="1"/>
      <c r="B33" s="83"/>
      <c r="C33" s="84"/>
      <c r="D33" s="36" t="s">
        <v>19</v>
      </c>
      <c r="E33" s="70">
        <v>722</v>
      </c>
      <c r="F33" s="70">
        <v>707</v>
      </c>
      <c r="G33" s="5">
        <v>376937400</v>
      </c>
      <c r="H33" s="5">
        <v>722400</v>
      </c>
      <c r="I33" s="5">
        <v>181650</v>
      </c>
      <c r="J33" s="5">
        <v>533150</v>
      </c>
      <c r="K33" s="5">
        <v>306</v>
      </c>
      <c r="L33" s="12">
        <v>1744</v>
      </c>
    </row>
    <row r="34" spans="1:12" ht="21.75" customHeight="1" thickBot="1">
      <c r="A34" s="1"/>
      <c r="B34" s="85"/>
      <c r="C34" s="86"/>
      <c r="D34" s="67" t="s">
        <v>21</v>
      </c>
      <c r="E34" s="43">
        <v>1245</v>
      </c>
      <c r="F34" s="44">
        <v>1212</v>
      </c>
      <c r="G34" s="45">
        <v>600076050</v>
      </c>
      <c r="H34" s="45">
        <v>722400</v>
      </c>
      <c r="I34" s="45">
        <v>178500</v>
      </c>
      <c r="J34" s="45">
        <v>495112</v>
      </c>
      <c r="K34" s="45">
        <v>293</v>
      </c>
      <c r="L34" s="71">
        <v>1687</v>
      </c>
    </row>
    <row r="35" spans="1:12" ht="21.75" customHeight="1">
      <c r="A35" s="1"/>
      <c r="B35" s="81" t="s">
        <v>28</v>
      </c>
      <c r="C35" s="82"/>
      <c r="D35" s="33" t="s">
        <v>14</v>
      </c>
      <c r="E35" s="2">
        <v>855</v>
      </c>
      <c r="F35" s="2">
        <v>835</v>
      </c>
      <c r="G35" s="2">
        <v>377860350</v>
      </c>
      <c r="H35" s="2">
        <v>790650</v>
      </c>
      <c r="I35" s="2">
        <v>178500</v>
      </c>
      <c r="J35" s="3">
        <v>452527</v>
      </c>
      <c r="K35" s="3">
        <v>276</v>
      </c>
      <c r="L35" s="11">
        <v>1642</v>
      </c>
    </row>
    <row r="36" spans="1:12" ht="21.75" customHeight="1">
      <c r="A36" s="1"/>
      <c r="B36" s="83"/>
      <c r="C36" s="84"/>
      <c r="D36" s="33" t="s">
        <v>17</v>
      </c>
      <c r="E36" s="2">
        <v>3</v>
      </c>
      <c r="F36" s="2">
        <v>2</v>
      </c>
      <c r="G36" s="3">
        <v>1160250</v>
      </c>
      <c r="H36" s="3">
        <v>596400</v>
      </c>
      <c r="I36" s="4">
        <v>563850</v>
      </c>
      <c r="J36" s="3">
        <v>580125</v>
      </c>
      <c r="K36" s="3">
        <v>325</v>
      </c>
      <c r="L36" s="11">
        <v>1788</v>
      </c>
    </row>
    <row r="37" spans="1:12" ht="21.75" customHeight="1">
      <c r="A37" s="1"/>
      <c r="B37" s="83"/>
      <c r="C37" s="84"/>
      <c r="D37" s="36" t="s">
        <v>19</v>
      </c>
      <c r="E37" s="70">
        <v>1174</v>
      </c>
      <c r="F37" s="70">
        <v>1158</v>
      </c>
      <c r="G37" s="5">
        <v>622844250</v>
      </c>
      <c r="H37" s="5">
        <v>762300</v>
      </c>
      <c r="I37" s="5">
        <v>176400</v>
      </c>
      <c r="J37" s="5">
        <v>537862</v>
      </c>
      <c r="K37" s="5">
        <v>307</v>
      </c>
      <c r="L37" s="12">
        <v>1752</v>
      </c>
    </row>
    <row r="38" spans="1:12" ht="21.75" customHeight="1" thickBot="1">
      <c r="A38" s="1"/>
      <c r="B38" s="85"/>
      <c r="C38" s="86"/>
      <c r="D38" s="67" t="s">
        <v>21</v>
      </c>
      <c r="E38" s="43">
        <v>2032</v>
      </c>
      <c r="F38" s="44">
        <v>1995</v>
      </c>
      <c r="G38" s="45">
        <v>1001864850</v>
      </c>
      <c r="H38" s="45">
        <v>790650</v>
      </c>
      <c r="I38" s="45">
        <v>176400</v>
      </c>
      <c r="J38" s="45">
        <v>502188</v>
      </c>
      <c r="K38" s="45">
        <v>294</v>
      </c>
      <c r="L38" s="71">
        <v>1709</v>
      </c>
    </row>
  </sheetData>
  <sheetProtection/>
  <mergeCells count="15"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2007-12-11T05:07:52Z</cp:lastPrinted>
  <dcterms:created xsi:type="dcterms:W3CDTF">2006-07-31T04:34:34Z</dcterms:created>
  <dcterms:modified xsi:type="dcterms:W3CDTF">2007-12-11T05:18:56Z</dcterms:modified>
  <cp:category/>
  <cp:version/>
  <cp:contentType/>
  <cp:contentStatus/>
</cp:coreProperties>
</file>